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4/12.- CONCILIACIONES BANCARIAS/"/>
    </mc:Choice>
  </mc:AlternateContent>
  <xr:revisionPtr revIDLastSave="8" documentId="13_ncr:1_{99409570-DCDA-4E95-A37C-4A640B4A7A96}" xr6:coauthVersionLast="47" xr6:coauthVersionMax="47" xr10:uidLastSave="{1946C081-577B-4466-B21E-9B746B419DD9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<sst xmlns="http://schemas.openxmlformats.org/spreadsheetml/2006/main" count="57" uniqueCount="38">
  <si>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</si>
  <si>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</si>
  <si>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</si>
  <si>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</si>
  <si>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</si>
  <si>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</si>
  <si>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</si>
  <si>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</si>
  <si>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</si>
  <si>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</si>
  <si>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</si>
  <si>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</si>
  <si>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</si>
  <si>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</si>
  <si>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</si>
  <si>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</si>
  <si>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</si>
  <si>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</si>
  <si>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</si>
  <si>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</si>
  <si>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</si>
  <si>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</si>
  <si>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</si>
  <si>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</si>
  <si>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</si>
  <si>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</si>
  <si>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</si>
  <si>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</si>
  <si>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</si>
  <si>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</si>
  <si>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</si>
  <si>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</si>
  <si>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</si>
  <si>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</si>
  <si>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</si>
  <si>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C. EDUARDO FEDERICO RAMIREZ MENDOZA</t>
  </si>
  <si>
    <t>ING. JOSÉ DÍAZ CAMARENA</t>
  </si>
  <si>
    <t>AL 30 DE NOVIEMBRE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</si>
</sst>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F11" sqref="F11:L11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17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34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37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3147.42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3147.42</v>
      </c>
      <c r="M28" s="14"/>
      <c r="O28" s="34">
        <v>65543.48</v>
      </c>
      <c r="P28" s="32">
        <f>+L28-O28</f>
        <v>-62396.06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36</v>
      </c>
      <c r="G36" s="55"/>
      <c r="H36" s="55"/>
      <c r="I36" s="31"/>
      <c r="J36" s="55" t="s">
        <v>35</v>
      </c>
      <c r="K36" s="55"/>
      <c r="L36" s="55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17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23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30 DE NOVIEMBRE DEL 2021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6" t="s">
        <v>27</v>
      </c>
      <c r="G20" s="66"/>
      <c r="H20" s="66" t="s">
        <v>26</v>
      </c>
      <c r="I20" s="66"/>
      <c r="J20" s="66"/>
      <c r="K20" s="66" t="s">
        <v>25</v>
      </c>
      <c r="L20" s="66"/>
      <c r="M20" s="14"/>
    </row>
    <row r="21" spans="2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2:23" ht="15" x14ac:dyDescent="0.2">
      <c r="B22" s="1">
        <v>6329.82</v>
      </c>
      <c r="D22" s="37"/>
      <c r="E22" s="12"/>
      <c r="F22" s="64">
        <v>42916</v>
      </c>
      <c r="G22" s="65"/>
      <c r="H22" s="61" t="s">
        <v>32</v>
      </c>
      <c r="I22" s="61"/>
      <c r="J22" s="61"/>
      <c r="K22" s="62">
        <v>6329.82</v>
      </c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2:23" ht="15" x14ac:dyDescent="0.2">
      <c r="B23" s="1">
        <v>3891.95</v>
      </c>
      <c r="D23" s="37"/>
      <c r="E23" s="12"/>
      <c r="F23" s="64">
        <v>42916</v>
      </c>
      <c r="G23" s="65"/>
      <c r="H23" s="61" t="s">
        <v>32</v>
      </c>
      <c r="I23" s="61"/>
      <c r="J23" s="61"/>
      <c r="K23" s="62">
        <v>3891.95</v>
      </c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2:23" ht="15" x14ac:dyDescent="0.2">
      <c r="B24" s="1">
        <v>1999.78</v>
      </c>
      <c r="D24" s="37"/>
      <c r="E24" s="12"/>
      <c r="F24" s="64">
        <v>42916</v>
      </c>
      <c r="G24" s="65"/>
      <c r="H24" s="61" t="s">
        <v>32</v>
      </c>
      <c r="I24" s="61"/>
      <c r="J24" s="61"/>
      <c r="K24" s="62">
        <v>1999.78</v>
      </c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2:23" ht="15" x14ac:dyDescent="0.2">
      <c r="B25" s="1">
        <v>2877.58</v>
      </c>
      <c r="D25" s="37"/>
      <c r="E25" s="12"/>
      <c r="F25" s="64">
        <v>42916</v>
      </c>
      <c r="G25" s="65"/>
      <c r="H25" s="61" t="s">
        <v>32</v>
      </c>
      <c r="I25" s="61"/>
      <c r="J25" s="61"/>
      <c r="K25" s="62">
        <v>2877.58</v>
      </c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2:23" ht="15" x14ac:dyDescent="0.2">
      <c r="B26" s="1">
        <v>923.3</v>
      </c>
      <c r="D26" s="37"/>
      <c r="E26" s="12"/>
      <c r="F26" s="64">
        <v>42916</v>
      </c>
      <c r="G26" s="65"/>
      <c r="H26" s="61" t="s">
        <v>32</v>
      </c>
      <c r="I26" s="61"/>
      <c r="J26" s="61"/>
      <c r="K26" s="62">
        <v>923.3</v>
      </c>
      <c r="L26" s="63"/>
      <c r="M26" s="14"/>
    </row>
    <row r="27" spans="2:23" ht="15" x14ac:dyDescent="0.2">
      <c r="B27" s="1">
        <v>1976.19</v>
      </c>
      <c r="D27" s="37"/>
      <c r="E27" s="12"/>
      <c r="F27" s="64">
        <v>42916</v>
      </c>
      <c r="G27" s="65"/>
      <c r="H27" s="61" t="s">
        <v>32</v>
      </c>
      <c r="I27" s="61"/>
      <c r="J27" s="61"/>
      <c r="K27" s="62">
        <v>1976.19</v>
      </c>
      <c r="L27" s="63"/>
      <c r="M27" s="14"/>
    </row>
    <row r="28" spans="2:23" ht="15" x14ac:dyDescent="0.2">
      <c r="B28" s="1">
        <v>1824.25</v>
      </c>
      <c r="D28" s="37"/>
      <c r="E28" s="12"/>
      <c r="F28" s="64">
        <v>42916</v>
      </c>
      <c r="G28" s="65"/>
      <c r="H28" s="61" t="s">
        <v>32</v>
      </c>
      <c r="I28" s="61"/>
      <c r="J28" s="61"/>
      <c r="K28" s="62">
        <v>1824.25</v>
      </c>
      <c r="L28" s="63"/>
      <c r="M28" s="14"/>
    </row>
    <row r="29" spans="2:23" ht="15" x14ac:dyDescent="0.2">
      <c r="B29" s="1">
        <v>2458.46</v>
      </c>
      <c r="D29" s="37"/>
      <c r="E29" s="12"/>
      <c r="F29" s="64">
        <v>42916</v>
      </c>
      <c r="G29" s="65"/>
      <c r="H29" s="61" t="s">
        <v>32</v>
      </c>
      <c r="I29" s="61"/>
      <c r="J29" s="61"/>
      <c r="K29" s="62">
        <v>2458.46</v>
      </c>
      <c r="L29" s="63"/>
      <c r="M29" s="14"/>
    </row>
    <row r="30" spans="2:23" ht="15" x14ac:dyDescent="0.2">
      <c r="B30" s="1">
        <v>4407.37</v>
      </c>
      <c r="D30" s="37"/>
      <c r="E30" s="12"/>
      <c r="F30" s="64">
        <v>42916</v>
      </c>
      <c r="G30" s="65"/>
      <c r="H30" s="61" t="s">
        <v>32</v>
      </c>
      <c r="I30" s="61"/>
      <c r="J30" s="61"/>
      <c r="K30" s="62">
        <v>4407.37</v>
      </c>
      <c r="L30" s="63"/>
      <c r="M30" s="14"/>
    </row>
    <row r="31" spans="2:23" ht="15" x14ac:dyDescent="0.2">
      <c r="B31" s="1">
        <v>2328</v>
      </c>
      <c r="D31" s="37"/>
      <c r="E31" s="12"/>
      <c r="F31" s="64">
        <v>42916</v>
      </c>
      <c r="G31" s="65"/>
      <c r="H31" s="61" t="s">
        <v>32</v>
      </c>
      <c r="I31" s="61"/>
      <c r="J31" s="61"/>
      <c r="K31" s="62">
        <v>2328</v>
      </c>
      <c r="L31" s="63"/>
      <c r="M31" s="14"/>
    </row>
    <row r="32" spans="2:23" ht="15" x14ac:dyDescent="0.2">
      <c r="B32" s="1">
        <v>1484.55</v>
      </c>
      <c r="D32" s="37"/>
      <c r="E32" s="12"/>
      <c r="F32" s="64">
        <v>42916</v>
      </c>
      <c r="G32" s="65"/>
      <c r="H32" s="61" t="s">
        <v>32</v>
      </c>
      <c r="I32" s="61"/>
      <c r="J32" s="61"/>
      <c r="K32" s="62">
        <v>1484.55</v>
      </c>
      <c r="L32" s="63"/>
      <c r="M32" s="14"/>
    </row>
    <row r="33" spans="2:15" ht="15" x14ac:dyDescent="0.2">
      <c r="B33" s="1">
        <v>4709.59</v>
      </c>
      <c r="D33" s="37"/>
      <c r="E33" s="12"/>
      <c r="F33" s="64">
        <v>42916</v>
      </c>
      <c r="G33" s="65"/>
      <c r="H33" s="61" t="s">
        <v>32</v>
      </c>
      <c r="I33" s="61"/>
      <c r="J33" s="61"/>
      <c r="K33" s="62">
        <v>4709.59</v>
      </c>
      <c r="L33" s="63"/>
      <c r="M33" s="14"/>
    </row>
    <row r="34" spans="2:15" ht="15" x14ac:dyDescent="0.2">
      <c r="B34" s="1">
        <v>5715.68</v>
      </c>
      <c r="D34" s="37"/>
      <c r="E34" s="12"/>
      <c r="F34" s="64">
        <v>42916</v>
      </c>
      <c r="G34" s="65"/>
      <c r="H34" s="61" t="s">
        <v>32</v>
      </c>
      <c r="I34" s="61"/>
      <c r="J34" s="61"/>
      <c r="K34" s="62">
        <v>5715.68</v>
      </c>
      <c r="L34" s="63"/>
      <c r="M34" s="14"/>
    </row>
    <row r="35" spans="2:15" ht="15" x14ac:dyDescent="0.2">
      <c r="B35" s="1">
        <v>1656.06</v>
      </c>
      <c r="D35" s="37"/>
      <c r="E35" s="12"/>
      <c r="F35" s="64">
        <v>42916</v>
      </c>
      <c r="G35" s="65"/>
      <c r="H35" s="61" t="s">
        <v>32</v>
      </c>
      <c r="I35" s="61"/>
      <c r="J35" s="61"/>
      <c r="K35" s="62">
        <v>1656.06</v>
      </c>
      <c r="L35" s="63"/>
      <c r="M35" s="14"/>
    </row>
    <row r="36" spans="2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2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2:15" ht="16.5" customHeight="1" thickBot="1" x14ac:dyDescent="0.3">
      <c r="D38" s="37"/>
      <c r="E38" s="12"/>
      <c r="F38" s="68" t="s">
        <v>24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2022-01-28T23:14:47Z</cp:lastPrinted>
  <dcterms:created xsi:type="dcterms:W3CDTF">2011-11-23T16:22:24Z</dcterms:created>
  <dcterms:modified xsi:type="dcterms:W3CDTF">2022-01-28T23:14:52Z</dcterms:modified>
</cp:coreProperties>
</file>