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Trimestres 2025/Primer trimestre/VIII Informacion Complementaria/1.- CONCILIACIONES^J ANALITICOS^J EDOS CUENTA/"/>
    </mc:Choice>
  </mc:AlternateContent>
  <xr:revisionPtr revIDLastSave="5" documentId="8_{211E6C15-C844-46A7-850A-E24CF71EDA5B}" xr6:coauthVersionLast="47" xr6:coauthVersionMax="47" xr10:uidLastSave="{D62A0087-AC0C-4E02-A371-4F04D61218B5}"/>
  <bookViews>
    <workbookView xWindow="-120" yWindow="-120" windowWidth="29040" windowHeight="158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</calcChain>
</file>

<file path=xl/sharedStrings.xml><?xml version="1.0" encoding="utf-8"?>
<sst xmlns="http://schemas.openxmlformats.org/spreadsheetml/2006/main" count="56" uniqueCount="37">
  <si>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</si>
  <si>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</si>
  <si>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</si>
  <si>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</si>
  <si>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</si>
  <si>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</si>
  <si>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</si>
  <si>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</si>
  <si>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</si>
  <si>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</si>
  <si>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</si>
  <si>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</si>
  <si>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</si>
  <si>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</si>
  <si>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</si>
  <si>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</si>
  <si>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</si>
  <si>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</si>
  <si>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</si>
  <si>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</si>
  <si>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</si>
  <si>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</si>
  <si>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</si>
  <si>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</si>
  <si>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</si>
  <si>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</si>
  <si>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</si>
  <si>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</si>
  <si>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</si>
  <si>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</si>
  <si>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</si>
  <si>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>C. DANIEL ZARATE ESTRADA</t>
  </si>
  <si>
    <t>C. JORGE ROMERO ARIZAGA</t>
  </si>
  <si>
    <t xml:space="preserve">C. HORACIO AGUILAR ZAPIEN </t>
  </si>
  <si>
    <t>MENOS:</t>
  </si>
  <si>
    <t>AL 31 DE MARZO DE 2025</t>
  </si>
  <si>
    <t>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</si>
</sst>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E7" sqref="E7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5.85546875" style="1" customWidth="1"/>
    <col min="11" max="11" width="7.7109375" style="1" customWidth="1"/>
    <col min="12" max="12" width="15.5703125" style="1" bestFit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14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36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13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35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17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18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1124167.1599999999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34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8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9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10</v>
      </c>
      <c r="G28" s="14"/>
      <c r="H28" s="14"/>
      <c r="I28" s="14"/>
      <c r="J28" s="15"/>
      <c r="K28" s="15"/>
      <c r="L28" s="26">
        <f>L15+L21-L25-L26</f>
        <v>1124167.1599999999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4" t="s">
        <v>11</v>
      </c>
      <c r="G32" s="44"/>
      <c r="H32" s="44"/>
      <c r="I32" s="27"/>
      <c r="J32" s="44" t="s">
        <v>12</v>
      </c>
      <c r="K32" s="44"/>
      <c r="L32" s="44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45" t="s">
        <v>30</v>
      </c>
      <c r="G36" s="45"/>
      <c r="H36" s="45"/>
      <c r="I36" s="27"/>
      <c r="J36" s="45" t="s">
        <v>33</v>
      </c>
      <c r="K36" s="45"/>
      <c r="L36" s="45"/>
      <c r="M36" s="11"/>
    </row>
    <row r="37" spans="4:13" ht="34.5" customHeight="1" x14ac:dyDescent="0.2">
      <c r="E37" s="10"/>
      <c r="F37" s="41" t="s">
        <v>15</v>
      </c>
      <c r="G37" s="41"/>
      <c r="H37" s="41"/>
      <c r="I37" s="27"/>
      <c r="J37" s="42" t="s">
        <v>16</v>
      </c>
      <c r="K37" s="42"/>
      <c r="L37" s="42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14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19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13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27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31 DE MARZO DE 2025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26</v>
      </c>
      <c r="G15" s="31" t="s">
        <v>29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25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24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23</v>
      </c>
      <c r="G20" s="56"/>
      <c r="H20" s="56" t="s">
        <v>22</v>
      </c>
      <c r="I20" s="56"/>
      <c r="J20" s="56"/>
      <c r="K20" s="56" t="s">
        <v>21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/>
      <c r="G22" s="55"/>
      <c r="H22" s="51" t="s">
        <v>28</v>
      </c>
      <c r="I22" s="51"/>
      <c r="J22" s="51"/>
      <c r="K22" s="52"/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/>
      <c r="G23" s="55"/>
      <c r="H23" s="51" t="s">
        <v>28</v>
      </c>
      <c r="I23" s="51"/>
      <c r="J23" s="51"/>
      <c r="K23" s="52"/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/>
      <c r="G24" s="55"/>
      <c r="H24" s="51" t="s">
        <v>28</v>
      </c>
      <c r="I24" s="51"/>
      <c r="J24" s="51"/>
      <c r="K24" s="52"/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/>
      <c r="G25" s="55"/>
      <c r="H25" s="51" t="s">
        <v>28</v>
      </c>
      <c r="I25" s="51"/>
      <c r="J25" s="51"/>
      <c r="K25" s="52"/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/>
      <c r="G26" s="55"/>
      <c r="H26" s="51" t="s">
        <v>28</v>
      </c>
      <c r="I26" s="51"/>
      <c r="J26" s="51"/>
      <c r="K26" s="52"/>
      <c r="L26" s="53"/>
      <c r="M26" s="11"/>
    </row>
    <row r="27" spans="4:23" ht="15" x14ac:dyDescent="0.2">
      <c r="D27" s="32"/>
      <c r="E27" s="10"/>
      <c r="F27" s="54"/>
      <c r="G27" s="55"/>
      <c r="H27" s="51" t="s">
        <v>28</v>
      </c>
      <c r="I27" s="51"/>
      <c r="J27" s="51"/>
      <c r="K27" s="52"/>
      <c r="L27" s="53"/>
      <c r="M27" s="11"/>
    </row>
    <row r="28" spans="4:23" ht="15" x14ac:dyDescent="0.2">
      <c r="D28" s="32"/>
      <c r="E28" s="10"/>
      <c r="F28" s="54"/>
      <c r="G28" s="55"/>
      <c r="H28" s="51" t="s">
        <v>28</v>
      </c>
      <c r="I28" s="51"/>
      <c r="J28" s="51"/>
      <c r="K28" s="52"/>
      <c r="L28" s="53"/>
      <c r="M28" s="11"/>
    </row>
    <row r="29" spans="4:23" ht="15" x14ac:dyDescent="0.2">
      <c r="D29" s="32"/>
      <c r="E29" s="10"/>
      <c r="F29" s="54"/>
      <c r="G29" s="55"/>
      <c r="H29" s="51" t="s">
        <v>28</v>
      </c>
      <c r="I29" s="51"/>
      <c r="J29" s="51"/>
      <c r="K29" s="52"/>
      <c r="L29" s="53"/>
      <c r="M29" s="11"/>
    </row>
    <row r="30" spans="4:23" ht="15" x14ac:dyDescent="0.2">
      <c r="D30" s="32"/>
      <c r="E30" s="10"/>
      <c r="F30" s="54"/>
      <c r="G30" s="55"/>
      <c r="H30" s="51" t="s">
        <v>28</v>
      </c>
      <c r="I30" s="51"/>
      <c r="J30" s="51"/>
      <c r="K30" s="52"/>
      <c r="L30" s="53"/>
      <c r="M30" s="11"/>
    </row>
    <row r="31" spans="4:23" ht="15" x14ac:dyDescent="0.2">
      <c r="D31" s="32"/>
      <c r="E31" s="10"/>
      <c r="F31" s="54"/>
      <c r="G31" s="55"/>
      <c r="H31" s="51" t="s">
        <v>28</v>
      </c>
      <c r="I31" s="51"/>
      <c r="J31" s="51"/>
      <c r="K31" s="52"/>
      <c r="L31" s="53"/>
      <c r="M31" s="11"/>
    </row>
    <row r="32" spans="4:23" ht="15" x14ac:dyDescent="0.2">
      <c r="D32" s="32"/>
      <c r="E32" s="10"/>
      <c r="F32" s="54"/>
      <c r="G32" s="55"/>
      <c r="H32" s="51" t="s">
        <v>28</v>
      </c>
      <c r="I32" s="51"/>
      <c r="J32" s="51"/>
      <c r="K32" s="52"/>
      <c r="L32" s="53"/>
      <c r="M32" s="11"/>
    </row>
    <row r="33" spans="4:15" ht="15" x14ac:dyDescent="0.2">
      <c r="D33" s="32"/>
      <c r="E33" s="10"/>
      <c r="F33" s="54"/>
      <c r="G33" s="55"/>
      <c r="H33" s="51" t="s">
        <v>28</v>
      </c>
      <c r="I33" s="51"/>
      <c r="J33" s="51"/>
      <c r="K33" s="52"/>
      <c r="L33" s="53"/>
      <c r="M33" s="11"/>
    </row>
    <row r="34" spans="4:15" ht="15" x14ac:dyDescent="0.2">
      <c r="D34" s="32"/>
      <c r="E34" s="10"/>
      <c r="F34" s="54"/>
      <c r="G34" s="55"/>
      <c r="H34" s="51" t="s">
        <v>28</v>
      </c>
      <c r="I34" s="51"/>
      <c r="J34" s="51"/>
      <c r="K34" s="52"/>
      <c r="L34" s="53"/>
      <c r="M34" s="11"/>
    </row>
    <row r="35" spans="4:15" ht="15" x14ac:dyDescent="0.2">
      <c r="D35" s="32"/>
      <c r="E35" s="10"/>
      <c r="F35" s="54"/>
      <c r="G35" s="55"/>
      <c r="H35" s="51" t="s">
        <v>28</v>
      </c>
      <c r="I35" s="51"/>
      <c r="J35" s="51"/>
      <c r="K35" s="52"/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20</v>
      </c>
      <c r="G38" s="59"/>
      <c r="H38" s="59"/>
      <c r="I38" s="59"/>
      <c r="J38" s="60"/>
      <c r="K38" s="61">
        <f>SUM(K21:L37)</f>
        <v>0</v>
      </c>
      <c r="L38" s="62"/>
      <c r="M38" s="11"/>
      <c r="O38" s="34">
        <f>+K38</f>
        <v>0</v>
      </c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11</v>
      </c>
      <c r="G40" s="44"/>
      <c r="H40" s="44"/>
      <c r="I40" s="27"/>
      <c r="J40" s="44" t="s">
        <v>12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">
        <v>31</v>
      </c>
      <c r="G44" s="44"/>
      <c r="H44" s="44"/>
      <c r="I44" s="27"/>
      <c r="J44" s="44" t="s">
        <v>32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15</v>
      </c>
      <c r="G45" s="41"/>
      <c r="H45" s="41"/>
      <c r="I45" s="27"/>
      <c r="J45" s="42" t="s">
        <v>16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2025-04-24T18:58:20Z</cp:lastPrinted>
  <dcterms:created xsi:type="dcterms:W3CDTF">2011-11-23T16:22:24Z</dcterms:created>
  <dcterms:modified xsi:type="dcterms:W3CDTF">2025-04-24T20:16:45Z</dcterms:modified>
</cp:coreProperties>
</file>